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2024\"/>
    </mc:Choice>
  </mc:AlternateContent>
  <bookViews>
    <workbookView xWindow="0" yWindow="0" windowWidth="20490" windowHeight="7665"/>
  </bookViews>
  <sheets>
    <sheet name="Reporte de Formatos" sheetId="1" r:id="rId1"/>
    <sheet name="Tabla_549450" sheetId="2" r:id="rId2"/>
  </sheets>
  <externalReferences>
    <externalReference r:id="rId3"/>
    <externalReference r:id="rId4"/>
  </externalReferences>
  <definedNames>
    <definedName name="Hidden_1_Tabla_5497003">[1]Hidden_1_Tabla_549700!$A$1:$A$3</definedName>
  </definedNames>
  <calcPr calcId="162913"/>
</workbook>
</file>

<file path=xl/calcChain.xml><?xml version="1.0" encoding="utf-8"?>
<calcChain xmlns="http://schemas.openxmlformats.org/spreadsheetml/2006/main">
  <c r="F13" i="1" l="1"/>
  <c r="F12" i="1"/>
  <c r="F11" i="1"/>
  <c r="F10" i="1"/>
  <c r="F9" i="1"/>
  <c r="F8" i="1"/>
</calcChain>
</file>

<file path=xl/sharedStrings.xml><?xml version="1.0" encoding="utf-8"?>
<sst xmlns="http://schemas.openxmlformats.org/spreadsheetml/2006/main" count="192" uniqueCount="98">
  <si>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</si>
  <si>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</si>
  <si>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</si>
  <si>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</si>
  <si>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</si>
  <si>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</si>
  <si>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</si>
  <si>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</si>
  <si>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</si>
  <si>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</si>
  <si>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</si>
  <si>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</si>
  <si>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</si>
  <si>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</si>
  <si>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</si>
  <si>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</si>
  <si>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</si>
  <si>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</si>
  <si>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</si>
  <si>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</si>
  <si>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</si>
  <si>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</si>
  <si>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</si>
  <si>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</si>
  <si>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</si>
  <si>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</si>
  <si>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</si>
  <si>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</si>
  <si>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</si>
  <si>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</si>
  <si>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</si>
  <si>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</si>
  <si>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</si>
  <si>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</si>
  <si>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</si>
  <si>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</si>
  <si>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</si>
  <si>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</si>
  <si>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</si>
  <si>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</si>
  <si>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</si>
  <si>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</si>
  <si>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</si>
  <si>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</si>
  <si>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</si>
  <si>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</si>
  <si>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</si>
  <si>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</si>
  <si>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</si>
  <si>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</si>
  <si>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</si>
  <si>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</si>
  <si>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</si>
  <si>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</si>
  <si>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</si>
  <si>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</si>
  <si>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</si>
  <si>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</si>
  <si>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</si>
  <si>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</si>
  <si>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</si>
  <si>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</si>
  <si>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</si>
  <si>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</si>
  <si>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</si>
  <si>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</si>
  <si>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COORDINACION</t>
  </si>
  <si>
    <t>La poblacion de entre 13 y 65 años de edad del Municipio de Venado S.L.P. tienen el derecho a la informacion y atencion Medica y de alimentacion y reducir los indices de mortalidad en el Municipio.</t>
  </si>
  <si>
    <t>http://www.cegaipslp.org.mx/HV2022Dos.nsf/nombre_de_la_vista/B3C33F93464C1327862589580063FE5B/$File/MIR+2023.PDF</t>
  </si>
  <si>
    <t>http://www.cegaipslp.org.mx/HV2022.nsf/nombre_de_la_vista/633BA8E8731AADBD862588440055435A/$File/VENADO+SMDIF+MANUAL+DE+ORGANIZACION++(27-ABR-2022).pdf</t>
  </si>
  <si>
    <t>http://www.cegaipslp.org.mx/HV2022.nsf/nombre_de_la_vista/77D405AB50D952E38625884400559F0C/$File/VENADO+SMDIF+REGLAMENTO+INTERNO+++(27-ABR-2022).pdf</t>
  </si>
  <si>
    <t>SANDRA IVON</t>
  </si>
  <si>
    <t xml:space="preserve">ALVAREZ </t>
  </si>
  <si>
    <t xml:space="preserve">ZAVALA </t>
  </si>
  <si>
    <t>PRESIDENTA DEL SISTEMA MUNICIPAL PARA EL DESARROLLO INTEGRAL DE LA FAMILIA  VENADO, S.L.P.</t>
  </si>
  <si>
    <t>CONTRALORIA</t>
  </si>
  <si>
    <t xml:space="preserve">NO GENERADO </t>
  </si>
  <si>
    <t>CONTRALORIA INTERNA</t>
  </si>
  <si>
    <t>EVALUACION, REVISION DE RESULTADOS TRIMESTRALES DE MANUALES DE LA DEPENDENCIA.</t>
  </si>
  <si>
    <t>JURIDICO</t>
  </si>
  <si>
    <t>Apoyo en Asesoria Juridica familiar ( a menores, adolescentes, adultos mayores y personas vulnerables)</t>
  </si>
  <si>
    <t>BIENESTAR FAMILIAR</t>
  </si>
  <si>
    <t xml:space="preserve">DIFUSION DE  INFORMACION MEDIANTE CAMPAÑAS, CONFERENCIAS Y PUBLICIDAD DOMICILIARIA SOBRE LAS ADICCIONES Y   ALCOHOLISMO,EMBARAZO EN ADOLECENTES Y MORTALIDAD MATERNA E INFANTIL </t>
  </si>
  <si>
    <t xml:space="preserve">UNIDAD BASICA DE REABILITACION </t>
  </si>
  <si>
    <t>BRINDAR SERVICIO DE CALIDAD A LA POBLACION EN LAS NECESIDADES DE ATENCION PSICOLOGICA, ATENCION SOCIAL Y DE REHABILITACION FISICA.</t>
  </si>
  <si>
    <t xml:space="preserve">DESARROLLO COMUNITARIO Y ASISTENCIA ALIMENTARIA </t>
  </si>
  <si>
    <t>Distribucion de apoyos Estatales y Municipales en conjunto mediante la entrega de Despesas y desayunos escolares (modialida frio-calientes, asi la difusion de informacion sobre consumo de alimentos saludables combatiendo asi la obesidad, diabetes y desnutricion entre la poblacion del Municipio de Venado S.L.P.</t>
  </si>
  <si>
    <t>ATENDER ACTITUDES QUE FAVOREZCAN UNA VIDA SANA MEDIENTE CAMPAÑAS INFORMATIVAS Y DE APOYO  EN LAS DIFERENRES INSTITUCIONES EDUCATIVAS Y DOMICILIOS CERCANOS AL MUNICIPIO DE VENADO S.L.P.</t>
  </si>
  <si>
    <r>
      <t>Mediano plazo</t>
    </r>
    <r>
      <rPr>
        <b/>
        <sz val="11"/>
        <color indexed="8"/>
        <rFont val="Calibri"/>
        <family val="2"/>
        <scheme val="minor"/>
      </rPr>
      <t xml:space="preserve"> PREVENCION, PROMOCION Y SALUD.</t>
    </r>
  </si>
  <si>
    <t>EVALUACION Y REVISION DE RESULTADOS TRIMESTRALES DE MANUALES DE LA DEPENDENCIA Y DE LOS INDICADORES DE GESTION Y DE LOS INDICADORES DE GESRION PARA EL PERIODO ANUAL 2021</t>
  </si>
  <si>
    <t xml:space="preserve">APOYO  EN ASESORIA JURIDICA FAMILIAR A MENORES, ADOLESCENTES, ADULTOS MAYORES Y PERSONAS VULNERABLES </t>
  </si>
  <si>
    <r>
      <t xml:space="preserve">Mediano plazo </t>
    </r>
    <r>
      <rPr>
        <b/>
        <sz val="11"/>
        <color indexed="8"/>
        <rFont val="Calibri"/>
        <family val="2"/>
        <scheme val="minor"/>
      </rPr>
      <t xml:space="preserve">PREVENCION  </t>
    </r>
  </si>
  <si>
    <t xml:space="preserve">DIFUCION DE INFORMACION MEDIANTE CAMPAÑAS, CONFERENCIAS Y PUBLICIDAD DOMICILIARIAS SOBRE LAS ADICCIONES Y ALCOHOLISMO, EMBARAZO EN ADOLESCENTES Y MORTALIDAD MATERNA E INFANTIL </t>
  </si>
  <si>
    <r>
      <t xml:space="preserve">Mediano plazo </t>
    </r>
    <r>
      <rPr>
        <b/>
        <sz val="11"/>
        <color indexed="8"/>
        <rFont val="Calibri"/>
        <family val="2"/>
        <scheme val="minor"/>
      </rPr>
      <t xml:space="preserve"> POBLACION </t>
    </r>
  </si>
  <si>
    <t xml:space="preserve">BRINDAR SERVICIOS DE CALIDAD A LA POBLACION EN LAS NECESIDADES DE ATENCION PSICOLOGICA, ATENCION SOCIAL Y DE REHABILITACION FISICA </t>
  </si>
  <si>
    <r>
      <t xml:space="preserve">Mediano plazo                 </t>
    </r>
    <r>
      <rPr>
        <b/>
        <sz val="11"/>
        <color indexed="8"/>
        <rFont val="Calibri"/>
        <family val="2"/>
        <scheme val="minor"/>
      </rPr>
      <t xml:space="preserve">SALUD </t>
    </r>
  </si>
  <si>
    <t>ENTREGA DE DESPENSAS, REUNIONES DE REINSTALACIONES DE DESAYUNOS ESCOLARES Y APOYO ALIMETARIO, ENTREGA DE DESAYUNOS ESCOLARES MODALIDAD FRIOS Y CALIENTES Y APOYOS ALIMENTARIOS A MENORES.</t>
  </si>
  <si>
    <r>
      <t xml:space="preserve">Mediano plazo                        </t>
    </r>
    <r>
      <rPr>
        <b/>
        <sz val="11"/>
        <color indexed="8"/>
        <rFont val="Calibri"/>
        <family val="2"/>
        <scheme val="minor"/>
      </rPr>
      <t xml:space="preserve">EFICACIA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</si>
</sst>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b/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0" xfId="1" applyFill="1" applyAlignment="1" applyProtection="1">
      <alignment wrapText="1"/>
    </xf>
    <xf numFmtId="16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8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837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SISTEMA%20DIF%20ART.%2084%202018%20HOY%20original/2018/XX%20A/LTAIPSLP84%20XX%20A%20informacion%20de%20programs%20y%20subcidios%20estimulos%20y%20apoyo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%20SMDIF/Documents/TRANSPARENCIA%20%202023/Septiembre%202023/LTAIPSLP84VII%20%20Septiembre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Corto plazo</v>
          </cell>
        </row>
        <row r="2">
          <cell r="A2" t="str">
            <v>Mediano plazo</v>
          </cell>
        </row>
        <row r="3">
          <cell r="A3" t="str">
            <v>Largo plazo</v>
          </cell>
        </row>
      </sheetData>
      <sheetData sheetId="8"/>
      <sheetData sheetId="9"/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450"/>
    </sheetNames>
    <sheetDataSet>
      <sheetData sheetId="0"/>
      <sheetData sheetId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633BA8E8731AADBD862588440055435A/$File/VENADO+SMDIF+MANUAL+DE+ORGANIZACION++(27-ABR-2022).pdf" TargetMode="External"/><Relationship Id="rId13" Type="http://schemas.openxmlformats.org/officeDocument/2006/relationships/hyperlink" Target="http://www.cegaipslp.org.mx/HV2022.nsf/nombre_de_la_vista/77D405AB50D952E38625884400559F0C/$File/VENADO+SMDIF+REGLAMENTO+INTERNO+++(27-ABR-2022)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20Tres.nsf/nombre_de_la_vista/F6DF872E213F249D8625868B006657BB/$File/MIR+2021.pdf" TargetMode="External"/><Relationship Id="rId7" Type="http://schemas.openxmlformats.org/officeDocument/2006/relationships/hyperlink" Target="http://www.cegaipslp.org.mx/HV2022.nsf/nombre_de_la_vista/633BA8E8731AADBD862588440055435A/$File/VENADO+SMDIF+MANUAL+DE+ORGANIZACION++(27-ABR-2022).pdf" TargetMode="External"/><Relationship Id="rId12" Type="http://schemas.openxmlformats.org/officeDocument/2006/relationships/hyperlink" Target="http://www.cegaipslp.org.mx/HV2022.nsf/nombre_de_la_vista/77D405AB50D952E38625884400559F0C/$File/VENADO+SMDIF+REGLAMENTO+INTERNO+++(27-ABR-2022)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F6DF872E213F249D8625868B006657BB/$File/MIR+2021.pdf" TargetMode="External"/><Relationship Id="rId16" Type="http://schemas.openxmlformats.org/officeDocument/2006/relationships/hyperlink" Target="http://www.cegaipslp.org.mx/HV2022.nsf/nombre_de_la_vista/77D405AB50D952E38625884400559F0C/$File/VENADO+SMDIF+REGLAMENTO+INTERNO+++(27-ABR-2022).pdf" TargetMode="External"/><Relationship Id="rId1" Type="http://schemas.openxmlformats.org/officeDocument/2006/relationships/hyperlink" Target="http://www.cegaipslp.org.mx/HV2020Tres.nsf/nombre_de_la_vista/F6DF872E213F249D8625868B006657BB/$File/MIR+2021.pdf" TargetMode="External"/><Relationship Id="rId6" Type="http://schemas.openxmlformats.org/officeDocument/2006/relationships/hyperlink" Target="http://www.cegaipslp.org.mx/HV2022.nsf/nombre_de_la_vista/633BA8E8731AADBD862588440055435A/$File/VENADO+SMDIF+MANUAL+DE+ORGANIZACION++(27-ABR-2022).pdf" TargetMode="External"/><Relationship Id="rId11" Type="http://schemas.openxmlformats.org/officeDocument/2006/relationships/hyperlink" Target="http://www.cegaipslp.org.mx/HV2022.nsf/nombre_de_la_vista/77D405AB50D952E38625884400559F0C/$File/VENADO+SMDIF+REGLAMENTO+INTERNO+++(27-ABR-2022).pdf" TargetMode="External"/><Relationship Id="rId5" Type="http://schemas.openxmlformats.org/officeDocument/2006/relationships/hyperlink" Target="http://www.cegaipslp.org.mx/HV2022.nsf/nombre_de_la_vista/633BA8E8731AADBD862588440055435A/$File/VENADO+SMDIF+MANUAL+DE+ORGANIZACION++(27-ABR-2022).pdf" TargetMode="External"/><Relationship Id="rId15" Type="http://schemas.openxmlformats.org/officeDocument/2006/relationships/hyperlink" Target="http://www.cegaipslp.org.mx/HV2022.nsf/nombre_de_la_vista/77D405AB50D952E38625884400559F0C/$File/VENADO+SMDIF+REGLAMENTO+INTERNO+++(27-ABR-2022).pdf" TargetMode="External"/><Relationship Id="rId10" Type="http://schemas.openxmlformats.org/officeDocument/2006/relationships/hyperlink" Target="http://www.cegaipslp.org.mx/HV2022.nsf/nombre_de_la_vista/633BA8E8731AADBD862588440055435A/$File/VENADO+SMDIF+MANUAL+DE+ORGANIZACION++(27-ABR-2022).pdf" TargetMode="External"/><Relationship Id="rId4" Type="http://schemas.openxmlformats.org/officeDocument/2006/relationships/hyperlink" Target="http://www.cegaipslp.org.mx/HV2020Tres.nsf/nombre_de_la_vista/F6DF872E213F249D8625868B006657BB/$File/MIR+2021.pdf" TargetMode="External"/><Relationship Id="rId9" Type="http://schemas.openxmlformats.org/officeDocument/2006/relationships/hyperlink" Target="http://www.cegaipslp.org.mx/HV2022.nsf/nombre_de_la_vista/633BA8E8731AADBD862588440055435A/$File/VENADO+SMDIF+MANUAL+DE+ORGANIZACION++(27-ABR-2022).pdf" TargetMode="External"/><Relationship Id="rId14" Type="http://schemas.openxmlformats.org/officeDocument/2006/relationships/hyperlink" Target="http://www.cegaipslp.org.mx/HV2022.nsf/nombre_de_la_vista/77D405AB50D952E38625884400559F0C/$File/VENADO+SMDIF+REGLAMENTO+INTERNO+++(27-AB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0.7109375" customWidth="1"/>
    <col min="4" max="4" width="20.28515625" bestFit="1" customWidth="1"/>
    <col min="5" max="5" width="70.140625" customWidth="1"/>
    <col min="6" max="6" width="32" customWidth="1"/>
    <col min="7" max="7" width="69.7109375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47.5703125" customWidth="1"/>
    <col min="20" max="20" width="17.5703125" bestFit="1" customWidth="1"/>
    <col min="21" max="21" width="20.140625" bestFit="1" customWidth="1"/>
    <col min="22" max="22" width="15" customWidth="1"/>
  </cols>
  <sheetData>
    <row r="1" spans="1:22" hidden="1" x14ac:dyDescent="0.25">
      <c r="A1" t="s">
        <v>0</v>
      </c>
    </row>
    <row r="2" spans="1:2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</row>
    <row r="7" spans="1:22" ht="39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ht="101.25" customHeight="1" x14ac:dyDescent="0.25">
      <c r="A8" s="3">
        <v>2024</v>
      </c>
      <c r="B8" s="4">
        <v>45292</v>
      </c>
      <c r="C8" s="4">
        <v>45322</v>
      </c>
      <c r="D8" s="5" t="s">
        <v>66</v>
      </c>
      <c r="E8" s="6" t="s">
        <v>67</v>
      </c>
      <c r="F8" s="3">
        <f>[2]Tabla_549450!A4</f>
        <v>1</v>
      </c>
      <c r="G8" s="7" t="s">
        <v>68</v>
      </c>
      <c r="H8" s="7" t="s">
        <v>69</v>
      </c>
      <c r="I8" s="7" t="s">
        <v>68</v>
      </c>
      <c r="J8" s="7" t="s">
        <v>68</v>
      </c>
      <c r="K8" s="7" t="s">
        <v>68</v>
      </c>
      <c r="L8" s="7" t="s">
        <v>70</v>
      </c>
      <c r="M8" s="3" t="s">
        <v>71</v>
      </c>
      <c r="N8" s="3" t="s">
        <v>72</v>
      </c>
      <c r="O8" s="3" t="s">
        <v>73</v>
      </c>
      <c r="P8" s="5" t="s">
        <v>74</v>
      </c>
      <c r="Q8" s="5" t="s">
        <v>66</v>
      </c>
      <c r="R8" s="6" t="s">
        <v>67</v>
      </c>
      <c r="S8" s="3" t="s">
        <v>75</v>
      </c>
      <c r="T8" s="8">
        <v>45325</v>
      </c>
      <c r="U8" s="8">
        <v>45324</v>
      </c>
      <c r="V8" s="3" t="s">
        <v>76</v>
      </c>
    </row>
    <row r="9" spans="1:22" ht="75" x14ac:dyDescent="0.25">
      <c r="A9" s="3">
        <v>2023</v>
      </c>
      <c r="B9" s="4">
        <v>45292</v>
      </c>
      <c r="C9" s="4">
        <v>45322</v>
      </c>
      <c r="D9" s="5" t="s">
        <v>77</v>
      </c>
      <c r="E9" s="6" t="s">
        <v>78</v>
      </c>
      <c r="F9" s="3">
        <f>[2]Tabla_549450!A5</f>
        <v>2</v>
      </c>
      <c r="G9" s="7" t="s">
        <v>68</v>
      </c>
      <c r="H9" s="7" t="s">
        <v>69</v>
      </c>
      <c r="I9" s="7" t="s">
        <v>68</v>
      </c>
      <c r="J9" s="7" t="s">
        <v>68</v>
      </c>
      <c r="K9" s="7" t="s">
        <v>68</v>
      </c>
      <c r="L9" s="7" t="s">
        <v>70</v>
      </c>
      <c r="M9" s="3" t="s">
        <v>71</v>
      </c>
      <c r="N9" s="3" t="s">
        <v>72</v>
      </c>
      <c r="O9" s="3" t="s">
        <v>73</v>
      </c>
      <c r="P9" s="5" t="s">
        <v>74</v>
      </c>
      <c r="Q9" s="5" t="s">
        <v>77</v>
      </c>
      <c r="R9" s="6" t="s">
        <v>78</v>
      </c>
      <c r="S9" s="3" t="s">
        <v>75</v>
      </c>
      <c r="T9" s="8">
        <v>45325</v>
      </c>
      <c r="U9" s="8">
        <v>45324</v>
      </c>
      <c r="V9" s="3" t="s">
        <v>76</v>
      </c>
    </row>
    <row r="10" spans="1:22" ht="75" x14ac:dyDescent="0.25">
      <c r="A10" s="3">
        <v>2022</v>
      </c>
      <c r="B10" s="4">
        <v>45292</v>
      </c>
      <c r="C10" s="4">
        <v>45322</v>
      </c>
      <c r="D10" s="5" t="s">
        <v>79</v>
      </c>
      <c r="E10" s="6" t="s">
        <v>80</v>
      </c>
      <c r="F10" s="3">
        <f>[2]Tabla_549450!A6</f>
        <v>3</v>
      </c>
      <c r="G10" s="7" t="s">
        <v>68</v>
      </c>
      <c r="H10" s="7" t="s">
        <v>69</v>
      </c>
      <c r="I10" s="7" t="s">
        <v>68</v>
      </c>
      <c r="J10" s="7" t="s">
        <v>68</v>
      </c>
      <c r="K10" s="7" t="s">
        <v>68</v>
      </c>
      <c r="L10" s="7" t="s">
        <v>70</v>
      </c>
      <c r="M10" s="3" t="s">
        <v>71</v>
      </c>
      <c r="N10" s="3" t="s">
        <v>72</v>
      </c>
      <c r="O10" s="3" t="s">
        <v>73</v>
      </c>
      <c r="P10" s="5" t="s">
        <v>74</v>
      </c>
      <c r="Q10" s="5" t="s">
        <v>79</v>
      </c>
      <c r="R10" s="6" t="s">
        <v>80</v>
      </c>
      <c r="S10" s="3" t="s">
        <v>75</v>
      </c>
      <c r="T10" s="8">
        <v>45325</v>
      </c>
      <c r="U10" s="8">
        <v>45324</v>
      </c>
      <c r="V10" s="3" t="s">
        <v>76</v>
      </c>
    </row>
    <row r="11" spans="1:22" ht="127.5" x14ac:dyDescent="0.25">
      <c r="A11" s="3">
        <v>2021</v>
      </c>
      <c r="B11" s="4">
        <v>45292</v>
      </c>
      <c r="C11" s="4">
        <v>45322</v>
      </c>
      <c r="D11" s="5" t="s">
        <v>81</v>
      </c>
      <c r="E11" s="9" t="s">
        <v>82</v>
      </c>
      <c r="F11" s="3">
        <f>[2]Tabla_549450!A7</f>
        <v>4</v>
      </c>
      <c r="G11" s="7" t="s">
        <v>68</v>
      </c>
      <c r="H11" s="7" t="s">
        <v>69</v>
      </c>
      <c r="I11" s="7" t="s">
        <v>68</v>
      </c>
      <c r="J11" s="7" t="s">
        <v>68</v>
      </c>
      <c r="K11" s="7" t="s">
        <v>68</v>
      </c>
      <c r="L11" s="7" t="s">
        <v>70</v>
      </c>
      <c r="M11" s="3" t="s">
        <v>71</v>
      </c>
      <c r="N11" s="3" t="s">
        <v>72</v>
      </c>
      <c r="O11" s="3" t="s">
        <v>73</v>
      </c>
      <c r="P11" s="5" t="s">
        <v>74</v>
      </c>
      <c r="Q11" s="5" t="s">
        <v>81</v>
      </c>
      <c r="R11" s="9" t="s">
        <v>82</v>
      </c>
      <c r="S11" s="3" t="s">
        <v>75</v>
      </c>
      <c r="T11" s="8">
        <v>45325</v>
      </c>
      <c r="U11" s="8">
        <v>45324</v>
      </c>
      <c r="V11" s="3" t="s">
        <v>76</v>
      </c>
    </row>
    <row r="12" spans="1:22" ht="120" x14ac:dyDescent="0.25">
      <c r="A12" s="3">
        <v>2020</v>
      </c>
      <c r="B12" s="4">
        <v>45292</v>
      </c>
      <c r="C12" s="4">
        <v>45322</v>
      </c>
      <c r="D12" s="5" t="s">
        <v>83</v>
      </c>
      <c r="E12" s="6" t="s">
        <v>84</v>
      </c>
      <c r="F12" s="3">
        <f>[2]Tabla_549450!A8</f>
        <v>5</v>
      </c>
      <c r="G12" s="7" t="s">
        <v>68</v>
      </c>
      <c r="H12" s="7" t="s">
        <v>69</v>
      </c>
      <c r="I12" s="7" t="s">
        <v>68</v>
      </c>
      <c r="J12" s="7" t="s">
        <v>68</v>
      </c>
      <c r="K12" s="7" t="s">
        <v>68</v>
      </c>
      <c r="L12" s="7" t="s">
        <v>70</v>
      </c>
      <c r="M12" s="3" t="s">
        <v>71</v>
      </c>
      <c r="N12" s="3" t="s">
        <v>72</v>
      </c>
      <c r="O12" s="3" t="s">
        <v>73</v>
      </c>
      <c r="P12" s="5" t="s">
        <v>74</v>
      </c>
      <c r="Q12" s="5" t="s">
        <v>83</v>
      </c>
      <c r="R12" s="6" t="s">
        <v>84</v>
      </c>
      <c r="S12" s="3" t="s">
        <v>75</v>
      </c>
      <c r="T12" s="8">
        <v>45325</v>
      </c>
      <c r="U12" s="8">
        <v>45324</v>
      </c>
      <c r="V12" s="3" t="s">
        <v>76</v>
      </c>
    </row>
    <row r="13" spans="1:22" ht="87" customHeight="1" x14ac:dyDescent="0.25">
      <c r="A13" s="3">
        <v>2019</v>
      </c>
      <c r="B13" s="4">
        <v>45292</v>
      </c>
      <c r="C13" s="4">
        <v>45322</v>
      </c>
      <c r="D13" s="5" t="s">
        <v>85</v>
      </c>
      <c r="E13" s="9" t="s">
        <v>86</v>
      </c>
      <c r="F13" s="3">
        <f>[2]Tabla_549450!A9</f>
        <v>6</v>
      </c>
      <c r="G13" s="7" t="s">
        <v>68</v>
      </c>
      <c r="H13" s="7" t="s">
        <v>69</v>
      </c>
      <c r="I13" s="7" t="s">
        <v>68</v>
      </c>
      <c r="J13" s="7" t="s">
        <v>68</v>
      </c>
      <c r="K13" s="7" t="s">
        <v>68</v>
      </c>
      <c r="L13" s="7" t="s">
        <v>70</v>
      </c>
      <c r="M13" s="3" t="s">
        <v>71</v>
      </c>
      <c r="N13" s="3" t="s">
        <v>72</v>
      </c>
      <c r="O13" s="3" t="s">
        <v>73</v>
      </c>
      <c r="P13" s="5" t="s">
        <v>74</v>
      </c>
      <c r="Q13" s="5" t="s">
        <v>85</v>
      </c>
      <c r="R13" s="9" t="s">
        <v>86</v>
      </c>
      <c r="S13" s="3" t="s">
        <v>75</v>
      </c>
      <c r="T13" s="8">
        <v>45325</v>
      </c>
      <c r="U13" s="8">
        <v>45324</v>
      </c>
      <c r="V13" s="3" t="s">
        <v>76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I10:K10" r:id="rId1" display="http://www.cegaipslp.org.mx/HV2020Tres.nsf/nombre_de_la_vista/F6DF872E213F249D8625868B006657BB/$File/MIR+2021.pdf"/>
    <hyperlink ref="I11:K11" r:id="rId2" display="http://www.cegaipslp.org.mx/HV2020Tres.nsf/nombre_de_la_vista/F6DF872E213F249D8625868B006657BB/$File/MIR+2021.pdf"/>
    <hyperlink ref="I12:K12" r:id="rId3" display="http://www.cegaipslp.org.mx/HV2020Tres.nsf/nombre_de_la_vista/F6DF872E213F249D8625868B006657BB/$File/MIR+2021.pdf"/>
    <hyperlink ref="I13:K13" r:id="rId4" display="http://www.cegaipslp.org.mx/HV2020Tres.nsf/nombre_de_la_vista/F6DF872E213F249D8625868B006657BB/$File/MIR+2021.pdf"/>
    <hyperlink ref="H8" r:id="rId5"/>
    <hyperlink ref="H9" r:id="rId6"/>
    <hyperlink ref="H10" r:id="rId7"/>
    <hyperlink ref="H11" r:id="rId8"/>
    <hyperlink ref="H12" r:id="rId9"/>
    <hyperlink ref="H13" r:id="rId10"/>
    <hyperlink ref="L8" r:id="rId11"/>
    <hyperlink ref="L9" r:id="rId12"/>
    <hyperlink ref="L10" r:id="rId13"/>
    <hyperlink ref="L11" r:id="rId14"/>
    <hyperlink ref="L12" r:id="rId15"/>
    <hyperlink ref="L13" r:id="rId16"/>
  </hyperlinks>
  <pageMargins left="0.7" right="0.7" top="0.75" bottom="0.75" header="0.3" footer="0.3"/>
  <pageSetup orientation="portrait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2.85546875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ht="90" x14ac:dyDescent="0.25">
      <c r="A4" s="10">
        <v>1</v>
      </c>
      <c r="B4" s="5" t="s">
        <v>87</v>
      </c>
      <c r="C4" s="11">
        <v>1</v>
      </c>
      <c r="D4" s="5" t="s">
        <v>88</v>
      </c>
    </row>
    <row r="5" spans="1:4" ht="75" x14ac:dyDescent="0.25">
      <c r="A5" s="10">
        <v>2</v>
      </c>
      <c r="B5" s="12" t="s">
        <v>89</v>
      </c>
      <c r="C5" s="11">
        <v>1</v>
      </c>
      <c r="D5" s="5" t="s">
        <v>88</v>
      </c>
    </row>
    <row r="6" spans="1:4" ht="45" x14ac:dyDescent="0.25">
      <c r="A6" s="10">
        <v>3</v>
      </c>
      <c r="B6" s="12" t="s">
        <v>90</v>
      </c>
      <c r="C6" s="11">
        <v>1</v>
      </c>
      <c r="D6" s="5" t="s">
        <v>91</v>
      </c>
    </row>
    <row r="7" spans="1:4" ht="75" x14ac:dyDescent="0.25">
      <c r="A7" s="10">
        <v>4</v>
      </c>
      <c r="B7" s="5" t="s">
        <v>92</v>
      </c>
      <c r="C7" s="11">
        <v>1</v>
      </c>
      <c r="D7" s="5" t="s">
        <v>93</v>
      </c>
    </row>
    <row r="8" spans="1:4" ht="60" x14ac:dyDescent="0.25">
      <c r="A8" s="10">
        <v>5</v>
      </c>
      <c r="B8" s="5" t="s">
        <v>94</v>
      </c>
      <c r="C8" s="11">
        <v>1</v>
      </c>
      <c r="D8" s="5" t="s">
        <v>95</v>
      </c>
    </row>
    <row r="9" spans="1:4" ht="90" x14ac:dyDescent="0.25">
      <c r="A9" s="10">
        <v>6</v>
      </c>
      <c r="B9" s="5" t="s">
        <v>96</v>
      </c>
      <c r="C9" s="11">
        <v>1</v>
      </c>
      <c r="D9" s="5" t="s">
        <v>97</v>
      </c>
    </row>
  </sheetData>
  <dataValidations count="1">
    <dataValidation type="list" allowBlank="1" showErrorMessage="1" sqref="C4:D9">
      <formula1>Hidden_1_Tabla_5497003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2023-05-16T18:47:07Z</dcterms:created>
  <dcterms:modified xsi:type="dcterms:W3CDTF">2024-02-02T16:05:14Z</dcterms:modified>
</cp:coreProperties>
</file>